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5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<sst xmlns="http://schemas.openxmlformats.org/spreadsheetml/2006/main" count="363" uniqueCount="230">
  <si>
    <t>编号</t>
  </si>
  <si>
    <t>项目名称</t>
  </si>
  <si>
    <t>项目成员</t>
  </si>
  <si>
    <t>所属学院</t>
  </si>
  <si>
    <t>项目类型</t>
  </si>
  <si>
    <t>指导教师</t>
  </si>
  <si>
    <t>层次</t>
  </si>
  <si>
    <t>202014434001</t>
  </si>
  <si>
    <t xml:space="preserve">易搭APP——让穿搭更简单 </t>
  </si>
  <si>
    <t>王步一、侯鑫、林晓燕、闫子君、张柳云</t>
  </si>
  <si>
    <t>电影电视学院</t>
  </si>
  <si>
    <t>创业训练</t>
  </si>
  <si>
    <t>王玉坤</t>
  </si>
  <si>
    <t>202014434002</t>
  </si>
  <si>
    <t>山西临汾大宁县特产包装设计开发</t>
  </si>
  <si>
    <t>郭文强、高若澜、李欣妍、李亚君、师源</t>
  </si>
  <si>
    <t>动画与数字媒体艺术学院</t>
  </si>
  <si>
    <t>创新训练</t>
  </si>
  <si>
    <t>高龙</t>
  </si>
  <si>
    <t>202014434003</t>
  </si>
  <si>
    <t>皮为载具，影舞人生-孝义皮影体验馆</t>
  </si>
  <si>
    <t>宋泽慧、王磊、张宇航、乔苗淼、李宇潇</t>
  </si>
  <si>
    <t>范小玲</t>
  </si>
  <si>
    <t>202014434004</t>
  </si>
  <si>
    <t>《新媒体赋能下珐华器的活态传承与文化传播的实践探索》</t>
  </si>
  <si>
    <t>潘怡桢 董君颖 郜太心 薛梦瑶 王喻宁</t>
  </si>
  <si>
    <t>新闻传播学院</t>
  </si>
  <si>
    <t>雷桂萍</t>
  </si>
  <si>
    <t>202014434005</t>
  </si>
  <si>
    <t>心目影院：和视障朋友一起看世界</t>
  </si>
  <si>
    <t>冯哿、邹颜冰、高志强、吕丽</t>
  </si>
  <si>
    <t>播音主持学院</t>
  </si>
  <si>
    <t>创业实践</t>
  </si>
  <si>
    <t>李卫锋</t>
  </si>
  <si>
    <t>202014434006</t>
  </si>
  <si>
    <t>“健康说”公众号建设项目</t>
  </si>
  <si>
    <t>王文艺、张天阳、薛旭静、邹颜冰、王汉鹏</t>
  </si>
  <si>
    <t>赵娅军</t>
  </si>
  <si>
    <t>202014434007</t>
  </si>
  <si>
    <t>闪闪红星——山西少儿红色文化继承与传播的新媒体运营</t>
  </si>
  <si>
    <t>张天阳、吕兢、宋子文、江非凡、刘涛</t>
  </si>
  <si>
    <t>肖俏</t>
  </si>
  <si>
    <t>202014434008</t>
  </si>
  <si>
    <t>文化创意设计-高校毕业纪念品设计</t>
  </si>
  <si>
    <t>赵垣骐、姚娜 、姚婷婷、李馨怡、吴长龙</t>
  </si>
  <si>
    <t>艺术设计学院</t>
  </si>
  <si>
    <t>李庆</t>
  </si>
  <si>
    <t>202014434009</t>
  </si>
  <si>
    <t>5G时代下交互影像的发展前景研究与分析</t>
  </si>
  <si>
    <t>龚玉 陈慧敏 汪久艺 黄巧 张佳宁</t>
  </si>
  <si>
    <t>夏东锋</t>
  </si>
  <si>
    <t>2020144340010</t>
  </si>
  <si>
    <t>亦间——AI私人穿搭助理</t>
  </si>
  <si>
    <t>董姝颖、梁贵宝、夏心悦、李宇婷、陈珂</t>
  </si>
  <si>
    <t>融媒技术学院</t>
  </si>
  <si>
    <t>王凌燕</t>
  </si>
  <si>
    <t>2020144340011</t>
  </si>
  <si>
    <t>智能扫地的儿童小马玩具</t>
  </si>
  <si>
    <t>刘书贤、陆宇锋、钱嘉煜、孙一冉</t>
  </si>
  <si>
    <t>耿小芬</t>
  </si>
  <si>
    <t>2020144340012</t>
  </si>
  <si>
    <t>“剪客”——帮助教师做出更精致的网络课程</t>
  </si>
  <si>
    <t>王治普、王涛、李晨昕、张正轶、马海洋</t>
  </si>
  <si>
    <t>彭晓燕</t>
  </si>
  <si>
    <t>基于VR的内蒙古非物质文化遗产文创产品开发与产业化创想</t>
  </si>
  <si>
    <t>刘佩龙、石翔宇、刘嘉夫、霍彦彤</t>
  </si>
  <si>
    <t>李冬萍</t>
  </si>
  <si>
    <t>“互联网＋”时代下山西省网络视听文艺创新性研究</t>
  </si>
  <si>
    <t>连晨硕、赵雯雯、梁言、黄山珊、任婧婧</t>
  </si>
  <si>
    <t>石丹</t>
  </si>
  <si>
    <t>云调解</t>
  </si>
  <si>
    <t>高瑞翀 刘伟 曲彦蓉 隋欣恬 韦永奕</t>
  </si>
  <si>
    <t>孟威</t>
  </si>
  <si>
    <t>智能机器人缓解候诊区患者就医焦虑</t>
  </si>
  <si>
    <t>郝元恒、安伟强、王文军、杨翔宙</t>
  </si>
  <si>
    <t>李建</t>
  </si>
  <si>
    <t>智能资讯交互站牌</t>
  </si>
  <si>
    <t>石广源、王可欣、范俞韦、刘浩宇、薛志强</t>
  </si>
  <si>
    <t>邢恺</t>
  </si>
  <si>
    <t>山西“健康服务人才”平台构建研究与实践</t>
  </si>
  <si>
    <t>刘多利 张雪 孙雯 任晋婵 张村娥</t>
  </si>
  <si>
    <t>郭卫东</t>
  </si>
  <si>
    <t>新媒体环境下粉圈文化的“出圈”如何影响大众文化</t>
  </si>
  <si>
    <t>岳少卿 鲁子钰 张小悦 黄曌云 刁肇宇</t>
  </si>
  <si>
    <t>温建梅</t>
  </si>
  <si>
    <t>“食地考察”——以互联网+饮食文化促进中小旅游餐饮企业恢复与发展</t>
  </si>
  <si>
    <t>黄骁哲、杜佳、王姝月、罗春霞、</t>
  </si>
  <si>
    <t>赵雯</t>
  </si>
  <si>
    <t xml:space="preserve"> 中国传统扎染工艺在现代潮流中的传承与创新     </t>
  </si>
  <si>
    <t>陈怡佳、胡佳敏、杨龙、胡琬苓、谢妤婕</t>
  </si>
  <si>
    <t>苗晋平</t>
  </si>
  <si>
    <t>2020年山西传媒学院校级大学生创新创业训练计划项目立项表</t>
  </si>
  <si>
    <t>DC202001</t>
  </si>
  <si>
    <t>温婧芳、刘丹璇、张勇、武丽花</t>
  </si>
  <si>
    <t>DC202002</t>
  </si>
  <si>
    <t>山西区域文化旅游形象塑造与品牌传播研究——以盂县文化旅游发展为例</t>
  </si>
  <si>
    <t>胡文增、范晓宇、董星妤、宋婕娜、冯媛媛</t>
  </si>
  <si>
    <t>DC202003</t>
  </si>
  <si>
    <t>印象传媒工作室</t>
  </si>
  <si>
    <t>张佳琪、申纪涛、姚晓旭、方宁、张静、高嘉鸽</t>
  </si>
  <si>
    <t>DC202004</t>
  </si>
  <si>
    <t>特殊时期的线上教育</t>
  </si>
  <si>
    <t>王文哿、刘博杰</t>
  </si>
  <si>
    <t>DC202005</t>
  </si>
  <si>
    <t>付方志 于日晗 萧思扬 王燕 杨博文</t>
  </si>
  <si>
    <t>DC202006</t>
  </si>
  <si>
    <t>榆次大学生话剧节</t>
  </si>
  <si>
    <t>刘如霞、张钰、吕思佳、王彦青、杨一心</t>
  </si>
  <si>
    <t>DC202007</t>
  </si>
  <si>
    <t>李金凤、李佳荣、原亚繁、林琪华、樊容</t>
  </si>
  <si>
    <t>DC202008</t>
  </si>
  <si>
    <t>便携式智能报警器</t>
  </si>
  <si>
    <t>霍佳琦、赵溶竹、郭熙玉、王彦怀</t>
  </si>
  <si>
    <t>DC202009</t>
  </si>
  <si>
    <t>文化产业视阈下地方戏曲的传承与发展——以蒲剧为例</t>
  </si>
  <si>
    <t>张勇、龚玉、邸馨蕊、丁宁、王碧妍</t>
  </si>
  <si>
    <t>DC202010</t>
  </si>
  <si>
    <t>连线非遗</t>
  </si>
  <si>
    <t>赵晓雷、张宏伟、任雪琪、潘原原</t>
  </si>
  <si>
    <t>DC202011</t>
  </si>
  <si>
    <t>黄河壶口瀑布旅游文化衍生品的设计与开发</t>
  </si>
  <si>
    <t>张津翰、王泽坤、崔昊凡、刘怡莹、张禄</t>
  </si>
  <si>
    <t>DC202012</t>
  </si>
  <si>
    <t>“古往晋来”文创项目</t>
  </si>
  <si>
    <t>于梦君、原凯丽、陈卓茹、曹茜茜、许煜</t>
  </si>
  <si>
    <t>DC202013</t>
  </si>
  <si>
    <t>乡村儿童体适能俱乐部</t>
  </si>
  <si>
    <t>吴云玲 徐紫萱 王益竹 汪颖</t>
  </si>
  <si>
    <t>DC202014</t>
  </si>
  <si>
    <t>传宠自助粮仓</t>
  </si>
  <si>
    <t>许灿灿、卫子晗、冯楚楚、武泽萱、李柏禛</t>
  </si>
  <si>
    <t>DC202015</t>
  </si>
  <si>
    <t>田晨宇、田源、吴苹苹、王莹、王丹楠</t>
  </si>
  <si>
    <t>DC202016</t>
  </si>
  <si>
    <t>“悟农”---三农+互联网的传媒商</t>
  </si>
  <si>
    <t>郑晴、闫雨婷、严心怡、李文敏、赵婧雯</t>
  </si>
  <si>
    <t>DC202017</t>
  </si>
  <si>
    <t>嗨！设计师！</t>
  </si>
  <si>
    <t>景文、张舒涵、孙丽敏、王东东、吴睿洁</t>
  </si>
  <si>
    <t>DC202018</t>
  </si>
  <si>
    <t>“寻泥吧”主题乐园</t>
  </si>
  <si>
    <t>刘露、林诺、李佳莹</t>
  </si>
  <si>
    <t>DC202019</t>
  </si>
  <si>
    <t>结楼为室，公共新生——关于城市新型公共空间系统的设计探究</t>
  </si>
  <si>
    <t>刘耀龙，成晋凯，赵嘉敏，赵垚姚，庞宇</t>
  </si>
  <si>
    <t>DC202020</t>
  </si>
  <si>
    <t>山西乔家大院晋商文化情景设计与实现</t>
  </si>
  <si>
    <t>王泽坤、崔昊凡、张津翰、刘怡莹、陈亚轩</t>
  </si>
  <si>
    <t>DC202021</t>
  </si>
  <si>
    <t>“拾遗”非物质文化遗产推广APP</t>
  </si>
  <si>
    <t>王亚林、严政、史铭</t>
  </si>
  <si>
    <t>DC202022</t>
  </si>
  <si>
    <t>影像方舱</t>
  </si>
  <si>
    <t>刘建媛 李佳敏 孟源林</t>
  </si>
  <si>
    <t>DC202023</t>
  </si>
  <si>
    <t>晋绣文化产品的研究与开发</t>
  </si>
  <si>
    <t>卫华、杨文静、郝宇欣、刘俊良、郑鑫泉</t>
  </si>
  <si>
    <t>DC202024</t>
  </si>
  <si>
    <t>太原市城市生活垃圾分类实行现状调查</t>
  </si>
  <si>
    <t>杨恒瑞、邱辰、刘欣雨、郭文倩</t>
  </si>
  <si>
    <t>DC202025</t>
  </si>
  <si>
    <t>上党“堆锦”文化推广开发</t>
  </si>
  <si>
    <t>勾雅菲、左贝贝、李梦芸、左美芳</t>
  </si>
  <si>
    <t>DC202026</t>
  </si>
  <si>
    <t>学长的士多小程序开发</t>
  </si>
  <si>
    <t>侯燕妮 吴婧 赵浩浩 白宗泽</t>
  </si>
  <si>
    <t>DC202027</t>
  </si>
  <si>
    <t>绿色轻食体验工坊</t>
  </si>
  <si>
    <t>闫舒婷、孙逸秀</t>
  </si>
  <si>
    <t>DC202028</t>
  </si>
  <si>
    <t>前排APP</t>
  </si>
  <si>
    <t>贺雨婷、彭倩雯、李诺</t>
  </si>
  <si>
    <t>DC202029</t>
  </si>
  <si>
    <t>高校美育实践的现状调查及路径研究——以山西高校为例</t>
  </si>
  <si>
    <t>李晨昕、王治普、王涛、马海洋、兰心悦</t>
  </si>
  <si>
    <t>DC202030</t>
  </si>
  <si>
    <t>系列微广播剧《山西好人》——基于“感动山西”人物评选活动的新媒体文创产品研发</t>
  </si>
  <si>
    <t>杨蕊嘉、杨天恺、李诺、王朝、赵欢</t>
  </si>
  <si>
    <t>DC202031</t>
  </si>
  <si>
    <t>“言之友礼”公众号项目</t>
  </si>
  <si>
    <t>王汉鹏、江非凡、雷浩天、孟博宇、姜一仑</t>
  </si>
  <si>
    <t>DC202032</t>
  </si>
  <si>
    <t>“大学生健康生活”微博传播</t>
  </si>
  <si>
    <t>林凌、沈安娜</t>
  </si>
  <si>
    <t>DC202033</t>
  </si>
  <si>
    <t>“口袋联盟”——高校师生生活创业综合平台</t>
  </si>
  <si>
    <t>董珍珍、关娇、丁佳莉、杜佳、黄晨</t>
  </si>
  <si>
    <t>DC202034</t>
  </si>
  <si>
    <t>云养宠物火锅店</t>
  </si>
  <si>
    <t>吴佩瑶、王英</t>
  </si>
  <si>
    <t>DC202035</t>
  </si>
  <si>
    <t>“惠”旅行</t>
  </si>
  <si>
    <t>党睿、王羚烨、张玉环、 王芽芽、宋贝宁</t>
  </si>
  <si>
    <t>DC202036</t>
  </si>
  <si>
    <r>
      <t>食客联盟─“一直播”美食类互动直播运营与营销业务</t>
    </r>
    <r>
      <rPr>
        <sz val="10"/>
        <rFont val="Times New Roman"/>
        <family val="1"/>
      </rPr>
      <t>​</t>
    </r>
    <r>
      <rPr>
        <sz val="10"/>
        <rFont val="仿宋"/>
        <charset val="134"/>
      </rPr>
      <t>管理</t>
    </r>
  </si>
  <si>
    <t>丁佳莉、李阳、曹宇、陈卓茹</t>
  </si>
  <si>
    <t>文化创意与管理学院</t>
    <phoneticPr fontId="7" type="noConversion"/>
  </si>
  <si>
    <t>文化创意与管理学院</t>
    <phoneticPr fontId="7" type="noConversion"/>
  </si>
  <si>
    <t>国家</t>
    <phoneticPr fontId="7" type="noConversion"/>
  </si>
  <si>
    <t>省级一般</t>
    <phoneticPr fontId="7" type="noConversion"/>
  </si>
  <si>
    <t>2020年山西传媒学院国家级和省级大学生创新创业训练计划项目立项名单</t>
    <phoneticPr fontId="7" type="noConversion"/>
  </si>
  <si>
    <t>新时代社区居家养老服务的智能终端体系构建研究</t>
    <phoneticPr fontId="7" type="noConversion"/>
  </si>
  <si>
    <t>王进云</t>
  </si>
  <si>
    <t>王进云</t>
    <phoneticPr fontId="7" type="noConversion"/>
  </si>
  <si>
    <t>韩建中</t>
  </si>
  <si>
    <t>李书贤</t>
  </si>
  <si>
    <t>李媛</t>
  </si>
  <si>
    <t xml:space="preserve">“随心随行”互联网+虚拟现实互动体验旅游平台  </t>
    <phoneticPr fontId="7" type="noConversion"/>
  </si>
  <si>
    <t>张潇艺</t>
  </si>
  <si>
    <t>解忧馆</t>
    <phoneticPr fontId="7" type="noConversion"/>
  </si>
  <si>
    <t>任晓艳</t>
  </si>
  <si>
    <t>王川川</t>
  </si>
  <si>
    <t>徐婷婷</t>
  </si>
  <si>
    <t>孙杨</t>
  </si>
  <si>
    <t>秦秀宇</t>
  </si>
  <si>
    <t>校内经纪人</t>
    <phoneticPr fontId="7" type="noConversion"/>
  </si>
  <si>
    <t>任石青</t>
  </si>
  <si>
    <t>李海斌</t>
  </si>
  <si>
    <t>王子鉴</t>
  </si>
  <si>
    <t>韩大海</t>
  </si>
  <si>
    <t>吴亚倩</t>
  </si>
  <si>
    <t>郭萍</t>
  </si>
  <si>
    <t>武玉芳</t>
  </si>
  <si>
    <t>宋思霖</t>
  </si>
  <si>
    <t>李鹏</t>
  </si>
  <si>
    <t>李笑艾</t>
  </si>
  <si>
    <t>马臻宇</t>
  </si>
  <si>
    <t>韩笑</t>
  </si>
  <si>
    <t>史瑞芳</t>
  </si>
  <si>
    <t>陈远宏</t>
  </si>
</sst>
</file>

<file path=xl/styles.xml><?xml version="1.0" encoding="utf-8"?>
<styleSheet xmlns="http://schemas.openxmlformats.org/spreadsheetml/2006/main">
  <fonts count="12">
    <font>
      <sz val="11"/>
      <color theme="1"/>
      <name val="宋体"/>
      <charset val="134"/>
      <scheme val="minor"/>
    </font>
    <font>
      <b/>
      <sz val="18"/>
      <color theme="1"/>
      <name val="宋体"/>
      <charset val="134"/>
      <scheme val="minor"/>
    </font>
    <font>
      <b/>
      <sz val="16"/>
      <color theme="1"/>
      <name val="宋体"/>
      <charset val="134"/>
      <scheme val="minor"/>
    </font>
    <font>
      <b/>
      <sz val="11"/>
      <color theme="1"/>
      <name val="宋体"/>
      <charset val="134"/>
      <scheme val="minor"/>
    </font>
    <font>
      <sz val="10"/>
      <name val="仿宋"/>
      <charset val="134"/>
    </font>
    <font>
      <sz val="10"/>
      <color rgb="FF000000"/>
      <name val="仿宋"/>
      <charset val="134"/>
    </font>
    <font>
      <sz val="10"/>
      <name val="Times New Roman"/>
      <family val="1"/>
    </font>
    <font>
      <sz val="9"/>
      <name val="宋体"/>
      <charset val="134"/>
      <scheme val="minor"/>
    </font>
    <font>
      <sz val="10"/>
      <name val="仿宋"/>
      <family val="3"/>
      <charset val="134"/>
    </font>
    <font>
      <sz val="9"/>
      <name val="宋体"/>
      <family val="3"/>
      <charset val="134"/>
      <scheme val="minor"/>
    </font>
    <font>
      <b/>
      <sz val="18"/>
      <color theme="1"/>
      <name val="宋体"/>
      <family val="3"/>
      <charset val="134"/>
      <scheme val="minor"/>
    </font>
    <font>
      <sz val="11"/>
      <color theme="1"/>
      <name val="仿宋"/>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Border="1" applyAlignment="1">
      <alignment horizontal="center" vertical="center"/>
    </xf>
    <xf numFmtId="0" fontId="3" fillId="0" borderId="2" xfId="0" applyFont="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4" fillId="0" borderId="3"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5"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left" vertical="center" wrapText="1"/>
    </xf>
    <xf numFmtId="0" fontId="8" fillId="0" borderId="2" xfId="0" applyFont="1" applyFill="1" applyBorder="1" applyAlignment="1">
      <alignment horizontal="center" vertical="center"/>
    </xf>
    <xf numFmtId="0" fontId="11" fillId="0" borderId="2" xfId="0" applyFont="1" applyBorder="1" applyAlignment="1">
      <alignment horizontal="center" vertical="center"/>
    </xf>
    <xf numFmtId="0" fontId="8" fillId="0" borderId="3" xfId="0" applyFont="1" applyFill="1" applyBorder="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cellXfs>
  <cellStyles count="1">
    <cellStyle name="常规" xfId="0" builtinId="0"/>
  </cellStyles>
  <dxfs count="2">
    <dxf>
      <fill>
        <patternFill patternType="solid">
          <bgColor rgb="FFFF9900"/>
        </patternFill>
      </fill>
    </dxf>
    <dxf>
      <font>
        <b val="0"/>
        <i val="0"/>
        <strike val="0"/>
        <u val="none"/>
        <sz val="12"/>
        <color rgb="FF9C0006"/>
        <name val="宋体"/>
        <scheme val="none"/>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0"/>
  <sheetViews>
    <sheetView tabSelected="1" workbookViewId="0">
      <selection activeCell="K14" sqref="K14"/>
    </sheetView>
  </sheetViews>
  <sheetFormatPr defaultColWidth="9" defaultRowHeight="13.5"/>
  <cols>
    <col min="1" max="1" width="14.125" customWidth="1"/>
    <col min="2" max="2" width="46.75" customWidth="1"/>
    <col min="3" max="3" width="37.375" customWidth="1"/>
    <col min="4" max="4" width="21.875" customWidth="1"/>
    <col min="5" max="5" width="11.5" customWidth="1"/>
    <col min="6" max="6" width="10" customWidth="1"/>
    <col min="7" max="7" width="9.5" customWidth="1"/>
  </cols>
  <sheetData>
    <row r="1" spans="1:7" ht="39" customHeight="1">
      <c r="A1" s="24" t="s">
        <v>200</v>
      </c>
      <c r="B1" s="24"/>
      <c r="C1" s="24"/>
      <c r="D1" s="24"/>
      <c r="E1" s="24"/>
      <c r="F1" s="24"/>
      <c r="G1" s="24"/>
    </row>
    <row r="2" spans="1:7" ht="39" customHeight="1">
      <c r="A2" s="2" t="s">
        <v>0</v>
      </c>
      <c r="B2" s="2" t="s">
        <v>1</v>
      </c>
      <c r="C2" s="2" t="s">
        <v>2</v>
      </c>
      <c r="D2" s="2" t="s">
        <v>3</v>
      </c>
      <c r="E2" s="2" t="s">
        <v>4</v>
      </c>
      <c r="F2" s="2" t="s">
        <v>5</v>
      </c>
      <c r="G2" s="2" t="s">
        <v>6</v>
      </c>
    </row>
    <row r="3" spans="1:7" ht="20.100000000000001" customHeight="1">
      <c r="A3" s="3" t="s">
        <v>7</v>
      </c>
      <c r="B3" s="4" t="s">
        <v>8</v>
      </c>
      <c r="C3" s="5" t="s">
        <v>9</v>
      </c>
      <c r="D3" s="6" t="s">
        <v>10</v>
      </c>
      <c r="E3" s="6" t="s">
        <v>11</v>
      </c>
      <c r="F3" s="7" t="s">
        <v>12</v>
      </c>
      <c r="G3" s="20" t="s">
        <v>198</v>
      </c>
    </row>
    <row r="4" spans="1:7" ht="20.100000000000001" customHeight="1">
      <c r="A4" s="3" t="s">
        <v>13</v>
      </c>
      <c r="B4" s="4" t="s">
        <v>14</v>
      </c>
      <c r="C4" s="8" t="s">
        <v>15</v>
      </c>
      <c r="D4" s="9" t="s">
        <v>16</v>
      </c>
      <c r="E4" s="6" t="s">
        <v>17</v>
      </c>
      <c r="F4" s="7" t="s">
        <v>18</v>
      </c>
      <c r="G4" s="20" t="s">
        <v>198</v>
      </c>
    </row>
    <row r="5" spans="1:7" ht="20.100000000000001" customHeight="1">
      <c r="A5" s="3" t="s">
        <v>19</v>
      </c>
      <c r="B5" s="4" t="s">
        <v>20</v>
      </c>
      <c r="C5" s="5" t="s">
        <v>21</v>
      </c>
      <c r="D5" s="6" t="s">
        <v>10</v>
      </c>
      <c r="E5" s="6" t="s">
        <v>17</v>
      </c>
      <c r="F5" s="7" t="s">
        <v>22</v>
      </c>
      <c r="G5" s="20" t="s">
        <v>198</v>
      </c>
    </row>
    <row r="6" spans="1:7">
      <c r="A6" s="3" t="s">
        <v>23</v>
      </c>
      <c r="B6" s="4" t="s">
        <v>24</v>
      </c>
      <c r="C6" s="8" t="s">
        <v>25</v>
      </c>
      <c r="D6" s="9" t="s">
        <v>26</v>
      </c>
      <c r="E6" s="6" t="s">
        <v>17</v>
      </c>
      <c r="F6" s="7" t="s">
        <v>27</v>
      </c>
      <c r="G6" s="20" t="s">
        <v>198</v>
      </c>
    </row>
    <row r="7" spans="1:7" ht="20.100000000000001" customHeight="1">
      <c r="A7" s="3" t="s">
        <v>28</v>
      </c>
      <c r="B7" s="4" t="s">
        <v>29</v>
      </c>
      <c r="C7" s="5" t="s">
        <v>30</v>
      </c>
      <c r="D7" s="9" t="s">
        <v>31</v>
      </c>
      <c r="E7" s="6" t="s">
        <v>32</v>
      </c>
      <c r="F7" s="7" t="s">
        <v>33</v>
      </c>
      <c r="G7" s="20" t="s">
        <v>198</v>
      </c>
    </row>
    <row r="8" spans="1:7" ht="20.100000000000001" customHeight="1">
      <c r="A8" s="3" t="s">
        <v>34</v>
      </c>
      <c r="B8" s="4" t="s">
        <v>35</v>
      </c>
      <c r="C8" s="5" t="s">
        <v>36</v>
      </c>
      <c r="D8" s="9" t="s">
        <v>31</v>
      </c>
      <c r="E8" s="6" t="s">
        <v>32</v>
      </c>
      <c r="F8" s="7" t="s">
        <v>37</v>
      </c>
      <c r="G8" s="20" t="s">
        <v>198</v>
      </c>
    </row>
    <row r="9" spans="1:7" ht="23.1" customHeight="1">
      <c r="A9" s="3" t="s">
        <v>38</v>
      </c>
      <c r="B9" s="4" t="s">
        <v>39</v>
      </c>
      <c r="C9" s="5" t="s">
        <v>40</v>
      </c>
      <c r="D9" s="9" t="s">
        <v>31</v>
      </c>
      <c r="E9" s="6" t="s">
        <v>17</v>
      </c>
      <c r="F9" s="7" t="s">
        <v>41</v>
      </c>
      <c r="G9" s="20" t="s">
        <v>198</v>
      </c>
    </row>
    <row r="10" spans="1:7" ht="20.100000000000001" customHeight="1">
      <c r="A10" s="3" t="s">
        <v>42</v>
      </c>
      <c r="B10" s="4" t="s">
        <v>43</v>
      </c>
      <c r="C10" s="8" t="s">
        <v>44</v>
      </c>
      <c r="D10" s="9" t="s">
        <v>45</v>
      </c>
      <c r="E10" s="6" t="s">
        <v>17</v>
      </c>
      <c r="F10" s="7" t="s">
        <v>46</v>
      </c>
      <c r="G10" s="20" t="s">
        <v>198</v>
      </c>
    </row>
    <row r="11" spans="1:7" ht="20.100000000000001" customHeight="1">
      <c r="A11" s="3" t="s">
        <v>47</v>
      </c>
      <c r="B11" s="10" t="s">
        <v>48</v>
      </c>
      <c r="C11" s="11" t="s">
        <v>49</v>
      </c>
      <c r="D11" s="6" t="s">
        <v>10</v>
      </c>
      <c r="E11" s="12" t="s">
        <v>17</v>
      </c>
      <c r="F11" s="7" t="s">
        <v>50</v>
      </c>
      <c r="G11" s="20" t="s">
        <v>198</v>
      </c>
    </row>
    <row r="12" spans="1:7" ht="20.100000000000001" customHeight="1">
      <c r="A12" s="3" t="s">
        <v>51</v>
      </c>
      <c r="B12" s="4" t="s">
        <v>52</v>
      </c>
      <c r="C12" s="5" t="s">
        <v>53</v>
      </c>
      <c r="D12" s="9" t="s">
        <v>54</v>
      </c>
      <c r="E12" s="6" t="s">
        <v>17</v>
      </c>
      <c r="F12" s="7" t="s">
        <v>55</v>
      </c>
      <c r="G12" s="20" t="s">
        <v>198</v>
      </c>
    </row>
    <row r="13" spans="1:7" ht="20.100000000000001" customHeight="1">
      <c r="A13" s="3" t="s">
        <v>56</v>
      </c>
      <c r="B13" s="4" t="s">
        <v>57</v>
      </c>
      <c r="C13" s="5" t="s">
        <v>58</v>
      </c>
      <c r="D13" s="9" t="s">
        <v>54</v>
      </c>
      <c r="E13" s="6" t="s">
        <v>17</v>
      </c>
      <c r="F13" s="7" t="s">
        <v>59</v>
      </c>
      <c r="G13" s="20" t="s">
        <v>198</v>
      </c>
    </row>
    <row r="14" spans="1:7" ht="20.100000000000001" customHeight="1">
      <c r="A14" s="3" t="s">
        <v>60</v>
      </c>
      <c r="B14" s="4" t="s">
        <v>61</v>
      </c>
      <c r="C14" s="5" t="s">
        <v>62</v>
      </c>
      <c r="D14" s="9" t="s">
        <v>31</v>
      </c>
      <c r="E14" s="6" t="s">
        <v>32</v>
      </c>
      <c r="F14" s="7" t="s">
        <v>63</v>
      </c>
      <c r="G14" s="20" t="s">
        <v>198</v>
      </c>
    </row>
    <row r="15" spans="1:7">
      <c r="A15" s="6">
        <v>2020681</v>
      </c>
      <c r="B15" s="13" t="s">
        <v>64</v>
      </c>
      <c r="C15" s="8" t="s">
        <v>65</v>
      </c>
      <c r="D15" s="9" t="s">
        <v>45</v>
      </c>
      <c r="E15" s="6" t="s">
        <v>11</v>
      </c>
      <c r="F15" s="7" t="s">
        <v>66</v>
      </c>
      <c r="G15" s="20" t="s">
        <v>199</v>
      </c>
    </row>
    <row r="16" spans="1:7" ht="20.100000000000001" customHeight="1">
      <c r="A16" s="6">
        <v>2020682</v>
      </c>
      <c r="B16" s="13" t="s">
        <v>67</v>
      </c>
      <c r="C16" s="5" t="s">
        <v>68</v>
      </c>
      <c r="D16" s="6" t="s">
        <v>10</v>
      </c>
      <c r="E16" s="6" t="s">
        <v>17</v>
      </c>
      <c r="F16" s="7" t="s">
        <v>69</v>
      </c>
      <c r="G16" s="20" t="s">
        <v>199</v>
      </c>
    </row>
    <row r="17" spans="1:7" ht="20.100000000000001" customHeight="1">
      <c r="A17" s="6">
        <v>2020683</v>
      </c>
      <c r="B17" s="13" t="s">
        <v>70</v>
      </c>
      <c r="C17" s="5" t="s">
        <v>71</v>
      </c>
      <c r="D17" s="6" t="s">
        <v>10</v>
      </c>
      <c r="E17" s="6" t="s">
        <v>32</v>
      </c>
      <c r="F17" s="7" t="s">
        <v>72</v>
      </c>
      <c r="G17" s="20" t="s">
        <v>199</v>
      </c>
    </row>
    <row r="18" spans="1:7" ht="20.100000000000001" customHeight="1">
      <c r="A18" s="6">
        <v>2020684</v>
      </c>
      <c r="B18" s="14" t="s">
        <v>73</v>
      </c>
      <c r="C18" s="8" t="s">
        <v>74</v>
      </c>
      <c r="D18" s="9" t="s">
        <v>16</v>
      </c>
      <c r="E18" s="6" t="s">
        <v>17</v>
      </c>
      <c r="F18" s="7" t="s">
        <v>75</v>
      </c>
      <c r="G18" s="20" t="s">
        <v>199</v>
      </c>
    </row>
    <row r="19" spans="1:7" ht="20.100000000000001" customHeight="1">
      <c r="A19" s="6">
        <v>2020685</v>
      </c>
      <c r="B19" s="13" t="s">
        <v>76</v>
      </c>
      <c r="C19" s="5" t="s">
        <v>77</v>
      </c>
      <c r="D19" s="9" t="s">
        <v>16</v>
      </c>
      <c r="E19" s="6" t="s">
        <v>17</v>
      </c>
      <c r="F19" s="7" t="s">
        <v>78</v>
      </c>
      <c r="G19" s="20" t="s">
        <v>199</v>
      </c>
    </row>
    <row r="20" spans="1:7" ht="20.100000000000001" customHeight="1">
      <c r="A20" s="6">
        <v>2020686</v>
      </c>
      <c r="B20" s="13" t="s">
        <v>79</v>
      </c>
      <c r="C20" s="8" t="s">
        <v>80</v>
      </c>
      <c r="D20" s="9" t="s">
        <v>26</v>
      </c>
      <c r="E20" s="6" t="s">
        <v>17</v>
      </c>
      <c r="F20" s="7" t="s">
        <v>81</v>
      </c>
      <c r="G20" s="20" t="s">
        <v>199</v>
      </c>
    </row>
    <row r="21" spans="1:7" ht="20.100000000000001" customHeight="1">
      <c r="A21" s="6">
        <v>2020687</v>
      </c>
      <c r="B21" s="13" t="s">
        <v>82</v>
      </c>
      <c r="C21" s="8" t="s">
        <v>83</v>
      </c>
      <c r="D21" s="9" t="s">
        <v>26</v>
      </c>
      <c r="E21" s="6" t="s">
        <v>17</v>
      </c>
      <c r="F21" s="7" t="s">
        <v>84</v>
      </c>
      <c r="G21" s="20" t="s">
        <v>199</v>
      </c>
    </row>
    <row r="22" spans="1:7" ht="24">
      <c r="A22" s="6">
        <v>2020688</v>
      </c>
      <c r="B22" s="13" t="s">
        <v>85</v>
      </c>
      <c r="C22" s="8" t="s">
        <v>86</v>
      </c>
      <c r="D22" s="9" t="s">
        <v>26</v>
      </c>
      <c r="E22" s="6" t="s">
        <v>11</v>
      </c>
      <c r="F22" s="7" t="s">
        <v>87</v>
      </c>
      <c r="G22" s="20" t="s">
        <v>199</v>
      </c>
    </row>
    <row r="23" spans="1:7" ht="20.100000000000001" customHeight="1">
      <c r="A23" s="6">
        <v>2020689</v>
      </c>
      <c r="B23" s="13" t="s">
        <v>88</v>
      </c>
      <c r="C23" s="5" t="s">
        <v>89</v>
      </c>
      <c r="D23" s="9" t="s">
        <v>196</v>
      </c>
      <c r="E23" s="6" t="s">
        <v>17</v>
      </c>
      <c r="F23" s="7" t="s">
        <v>90</v>
      </c>
      <c r="G23" s="20" t="s">
        <v>199</v>
      </c>
    </row>
    <row r="24" spans="1:7" ht="42.75" customHeight="1">
      <c r="A24" s="22" t="s">
        <v>91</v>
      </c>
      <c r="B24" s="23"/>
      <c r="C24" s="23"/>
      <c r="D24" s="23"/>
      <c r="E24" s="23"/>
      <c r="F24" s="1"/>
    </row>
    <row r="25" spans="1:7" ht="20.100000000000001" customHeight="1">
      <c r="A25" s="6" t="s">
        <v>92</v>
      </c>
      <c r="B25" s="21" t="s">
        <v>201</v>
      </c>
      <c r="C25" s="5" t="s">
        <v>93</v>
      </c>
      <c r="D25" s="6" t="s">
        <v>197</v>
      </c>
      <c r="E25" s="12" t="s">
        <v>17</v>
      </c>
      <c r="F25" s="7" t="s">
        <v>203</v>
      </c>
    </row>
    <row r="26" spans="1:7" ht="24">
      <c r="A26" s="6" t="s">
        <v>94</v>
      </c>
      <c r="B26" s="13" t="s">
        <v>95</v>
      </c>
      <c r="C26" s="5" t="s">
        <v>96</v>
      </c>
      <c r="D26" s="6" t="s">
        <v>197</v>
      </c>
      <c r="E26" s="6" t="s">
        <v>17</v>
      </c>
      <c r="F26" s="7" t="s">
        <v>204</v>
      </c>
    </row>
    <row r="27" spans="1:7" ht="20.100000000000001" customHeight="1">
      <c r="A27" s="6" t="s">
        <v>97</v>
      </c>
      <c r="B27" s="14" t="s">
        <v>98</v>
      </c>
      <c r="C27" s="5" t="s">
        <v>99</v>
      </c>
      <c r="D27" s="6" t="s">
        <v>31</v>
      </c>
      <c r="E27" s="6" t="s">
        <v>32</v>
      </c>
      <c r="F27" s="7" t="s">
        <v>205</v>
      </c>
    </row>
    <row r="28" spans="1:7" ht="20.100000000000001" customHeight="1">
      <c r="A28" s="6" t="s">
        <v>100</v>
      </c>
      <c r="B28" s="13" t="s">
        <v>101</v>
      </c>
      <c r="C28" s="5" t="s">
        <v>102</v>
      </c>
      <c r="D28" s="6" t="s">
        <v>54</v>
      </c>
      <c r="E28" s="6" t="s">
        <v>17</v>
      </c>
      <c r="F28" s="7" t="s">
        <v>206</v>
      </c>
    </row>
    <row r="29" spans="1:7" ht="20.100000000000001" customHeight="1">
      <c r="A29" s="6" t="s">
        <v>103</v>
      </c>
      <c r="B29" s="21" t="s">
        <v>207</v>
      </c>
      <c r="C29" s="8" t="s">
        <v>104</v>
      </c>
      <c r="D29" s="6" t="s">
        <v>26</v>
      </c>
      <c r="E29" s="6" t="s">
        <v>17</v>
      </c>
      <c r="F29" s="7" t="s">
        <v>208</v>
      </c>
    </row>
    <row r="30" spans="1:7" ht="20.100000000000001" customHeight="1">
      <c r="A30" s="6" t="s">
        <v>105</v>
      </c>
      <c r="B30" s="13" t="s">
        <v>106</v>
      </c>
      <c r="C30" s="5" t="s">
        <v>107</v>
      </c>
      <c r="D30" s="6" t="s">
        <v>197</v>
      </c>
      <c r="E30" s="6" t="s">
        <v>11</v>
      </c>
      <c r="F30" s="7" t="s">
        <v>202</v>
      </c>
    </row>
    <row r="31" spans="1:7" ht="20.100000000000001" customHeight="1">
      <c r="A31" s="6" t="s">
        <v>108</v>
      </c>
      <c r="B31" s="21" t="s">
        <v>209</v>
      </c>
      <c r="C31" s="15" t="s">
        <v>109</v>
      </c>
      <c r="D31" s="6" t="s">
        <v>197</v>
      </c>
      <c r="E31" s="6" t="s">
        <v>17</v>
      </c>
      <c r="F31" s="7" t="s">
        <v>210</v>
      </c>
    </row>
    <row r="32" spans="1:7" ht="20.100000000000001" customHeight="1">
      <c r="A32" s="6" t="s">
        <v>110</v>
      </c>
      <c r="B32" s="13" t="s">
        <v>111</v>
      </c>
      <c r="C32" s="5" t="s">
        <v>112</v>
      </c>
      <c r="D32" s="6" t="s">
        <v>54</v>
      </c>
      <c r="E32" s="6" t="s">
        <v>17</v>
      </c>
      <c r="F32" s="7" t="s">
        <v>55</v>
      </c>
    </row>
    <row r="33" spans="1:6">
      <c r="A33" s="6" t="s">
        <v>113</v>
      </c>
      <c r="B33" s="13" t="s">
        <v>114</v>
      </c>
      <c r="C33" s="5" t="s">
        <v>115</v>
      </c>
      <c r="D33" s="6" t="s">
        <v>197</v>
      </c>
      <c r="E33" s="12" t="s">
        <v>17</v>
      </c>
      <c r="F33" s="7" t="s">
        <v>202</v>
      </c>
    </row>
    <row r="34" spans="1:6" ht="20.100000000000001" customHeight="1">
      <c r="A34" s="6" t="s">
        <v>116</v>
      </c>
      <c r="B34" s="13" t="s">
        <v>117</v>
      </c>
      <c r="C34" s="5" t="s">
        <v>118</v>
      </c>
      <c r="D34" s="6" t="s">
        <v>197</v>
      </c>
      <c r="E34" s="6" t="s">
        <v>11</v>
      </c>
      <c r="F34" s="7" t="s">
        <v>211</v>
      </c>
    </row>
    <row r="35" spans="1:6" ht="20.100000000000001" customHeight="1">
      <c r="A35" s="6" t="s">
        <v>119</v>
      </c>
      <c r="B35" s="13" t="s">
        <v>120</v>
      </c>
      <c r="C35" s="8" t="s">
        <v>121</v>
      </c>
      <c r="D35" s="6" t="s">
        <v>45</v>
      </c>
      <c r="E35" s="6" t="s">
        <v>17</v>
      </c>
      <c r="F35" s="7" t="s">
        <v>212</v>
      </c>
    </row>
    <row r="36" spans="1:6" ht="20.100000000000001" customHeight="1">
      <c r="A36" s="6" t="s">
        <v>122</v>
      </c>
      <c r="B36" s="13" t="s">
        <v>123</v>
      </c>
      <c r="C36" s="5" t="s">
        <v>124</v>
      </c>
      <c r="D36" s="6" t="s">
        <v>10</v>
      </c>
      <c r="E36" s="6" t="s">
        <v>17</v>
      </c>
      <c r="F36" s="7" t="s">
        <v>213</v>
      </c>
    </row>
    <row r="37" spans="1:6" ht="20.100000000000001" customHeight="1">
      <c r="A37" s="6" t="s">
        <v>125</v>
      </c>
      <c r="B37" s="13" t="s">
        <v>126</v>
      </c>
      <c r="C37" s="5" t="s">
        <v>127</v>
      </c>
      <c r="D37" s="6" t="s">
        <v>10</v>
      </c>
      <c r="E37" s="6" t="s">
        <v>17</v>
      </c>
      <c r="F37" s="7" t="s">
        <v>214</v>
      </c>
    </row>
    <row r="38" spans="1:6" ht="20.100000000000001" customHeight="1">
      <c r="A38" s="6" t="s">
        <v>128</v>
      </c>
      <c r="B38" s="13" t="s">
        <v>129</v>
      </c>
      <c r="C38" s="5" t="s">
        <v>130</v>
      </c>
      <c r="D38" s="6" t="s">
        <v>31</v>
      </c>
      <c r="E38" s="6" t="s">
        <v>32</v>
      </c>
      <c r="F38" s="7" t="s">
        <v>205</v>
      </c>
    </row>
    <row r="39" spans="1:6" ht="20.100000000000001" customHeight="1">
      <c r="A39" s="6" t="s">
        <v>131</v>
      </c>
      <c r="B39" s="21" t="s">
        <v>215</v>
      </c>
      <c r="C39" s="5" t="s">
        <v>132</v>
      </c>
      <c r="D39" s="6" t="s">
        <v>54</v>
      </c>
      <c r="E39" s="6" t="s">
        <v>17</v>
      </c>
      <c r="F39" s="7" t="s">
        <v>216</v>
      </c>
    </row>
    <row r="40" spans="1:6" ht="20.100000000000001" customHeight="1">
      <c r="A40" s="6" t="s">
        <v>133</v>
      </c>
      <c r="B40" s="13" t="s">
        <v>134</v>
      </c>
      <c r="C40" s="5" t="s">
        <v>135</v>
      </c>
      <c r="D40" s="6" t="s">
        <v>197</v>
      </c>
      <c r="E40" s="6" t="s">
        <v>11</v>
      </c>
      <c r="F40" s="7" t="s">
        <v>217</v>
      </c>
    </row>
    <row r="41" spans="1:6" ht="20.100000000000001" customHeight="1">
      <c r="A41" s="6" t="s">
        <v>136</v>
      </c>
      <c r="B41" s="13" t="s">
        <v>137</v>
      </c>
      <c r="C41" s="5" t="s">
        <v>138</v>
      </c>
      <c r="D41" s="6" t="s">
        <v>197</v>
      </c>
      <c r="E41" s="12" t="s">
        <v>17</v>
      </c>
      <c r="F41" s="7" t="s">
        <v>218</v>
      </c>
    </row>
    <row r="42" spans="1:6" ht="20.100000000000001" customHeight="1">
      <c r="A42" s="6" t="s">
        <v>139</v>
      </c>
      <c r="B42" s="13" t="s">
        <v>140</v>
      </c>
      <c r="C42" s="5" t="s">
        <v>141</v>
      </c>
      <c r="D42" s="19" t="s">
        <v>197</v>
      </c>
      <c r="E42" s="6" t="s">
        <v>11</v>
      </c>
      <c r="F42" s="7" t="s">
        <v>202</v>
      </c>
    </row>
    <row r="43" spans="1:6" ht="24">
      <c r="A43" s="6" t="s">
        <v>142</v>
      </c>
      <c r="B43" s="13" t="s">
        <v>143</v>
      </c>
      <c r="C43" s="8" t="s">
        <v>144</v>
      </c>
      <c r="D43" s="6" t="s">
        <v>45</v>
      </c>
      <c r="E43" s="6" t="s">
        <v>17</v>
      </c>
      <c r="F43" s="7" t="s">
        <v>227</v>
      </c>
    </row>
    <row r="44" spans="1:6" ht="20.100000000000001" customHeight="1">
      <c r="A44" s="6" t="s">
        <v>145</v>
      </c>
      <c r="B44" s="13" t="s">
        <v>146</v>
      </c>
      <c r="C44" s="8" t="s">
        <v>147</v>
      </c>
      <c r="D44" s="6" t="s">
        <v>45</v>
      </c>
      <c r="E44" s="6" t="s">
        <v>11</v>
      </c>
      <c r="F44" s="7" t="s">
        <v>219</v>
      </c>
    </row>
    <row r="45" spans="1:6" ht="20.100000000000001" customHeight="1">
      <c r="A45" s="6" t="s">
        <v>148</v>
      </c>
      <c r="B45" s="13" t="s">
        <v>149</v>
      </c>
      <c r="C45" s="5" t="s">
        <v>150</v>
      </c>
      <c r="D45" s="6" t="s">
        <v>10</v>
      </c>
      <c r="E45" s="6" t="s">
        <v>11</v>
      </c>
      <c r="F45" s="7" t="s">
        <v>220</v>
      </c>
    </row>
    <row r="46" spans="1:6" ht="20.100000000000001" customHeight="1">
      <c r="A46" s="6" t="s">
        <v>151</v>
      </c>
      <c r="B46" s="16" t="s">
        <v>152</v>
      </c>
      <c r="C46" s="11" t="s">
        <v>153</v>
      </c>
      <c r="D46" s="6" t="s">
        <v>10</v>
      </c>
      <c r="E46" s="6" t="s">
        <v>32</v>
      </c>
      <c r="F46" s="7" t="s">
        <v>226</v>
      </c>
    </row>
    <row r="47" spans="1:6" ht="20.100000000000001" customHeight="1">
      <c r="A47" s="6" t="s">
        <v>154</v>
      </c>
      <c r="B47" s="17" t="s">
        <v>155</v>
      </c>
      <c r="C47" s="18" t="s">
        <v>156</v>
      </c>
      <c r="D47" s="6" t="s">
        <v>10</v>
      </c>
      <c r="E47" s="6" t="s">
        <v>11</v>
      </c>
      <c r="F47" s="7" t="s">
        <v>50</v>
      </c>
    </row>
    <row r="48" spans="1:6" ht="20.100000000000001" customHeight="1">
      <c r="A48" s="6" t="s">
        <v>157</v>
      </c>
      <c r="B48" s="4" t="s">
        <v>158</v>
      </c>
      <c r="C48" s="8" t="s">
        <v>159</v>
      </c>
      <c r="D48" s="6" t="s">
        <v>26</v>
      </c>
      <c r="E48" s="6" t="s">
        <v>17</v>
      </c>
      <c r="F48" s="7" t="s">
        <v>221</v>
      </c>
    </row>
    <row r="49" spans="1:6" ht="20.100000000000001" customHeight="1">
      <c r="A49" s="6" t="s">
        <v>160</v>
      </c>
      <c r="B49" s="4" t="s">
        <v>161</v>
      </c>
      <c r="C49" s="8" t="s">
        <v>162</v>
      </c>
      <c r="D49" s="6" t="s">
        <v>26</v>
      </c>
      <c r="E49" s="12" t="s">
        <v>17</v>
      </c>
      <c r="F49" s="7" t="s">
        <v>222</v>
      </c>
    </row>
    <row r="50" spans="1:6" ht="20.100000000000001" customHeight="1">
      <c r="A50" s="6" t="s">
        <v>163</v>
      </c>
      <c r="B50" s="4" t="s">
        <v>164</v>
      </c>
      <c r="C50" s="5" t="s">
        <v>165</v>
      </c>
      <c r="D50" s="6" t="s">
        <v>31</v>
      </c>
      <c r="E50" s="6" t="s">
        <v>32</v>
      </c>
      <c r="F50" s="7" t="s">
        <v>37</v>
      </c>
    </row>
    <row r="51" spans="1:6" ht="20.100000000000001" customHeight="1">
      <c r="A51" s="6" t="s">
        <v>166</v>
      </c>
      <c r="B51" s="4" t="s">
        <v>167</v>
      </c>
      <c r="C51" s="5" t="s">
        <v>168</v>
      </c>
      <c r="D51" s="6" t="s">
        <v>31</v>
      </c>
      <c r="E51" s="6" t="s">
        <v>32</v>
      </c>
      <c r="F51" s="7" t="s">
        <v>205</v>
      </c>
    </row>
    <row r="52" spans="1:6" ht="20.100000000000001" customHeight="1">
      <c r="A52" s="6" t="s">
        <v>169</v>
      </c>
      <c r="B52" s="13" t="s">
        <v>170</v>
      </c>
      <c r="C52" s="5" t="s">
        <v>171</v>
      </c>
      <c r="D52" s="6" t="s">
        <v>31</v>
      </c>
      <c r="E52" s="6" t="s">
        <v>32</v>
      </c>
      <c r="F52" s="7" t="s">
        <v>205</v>
      </c>
    </row>
    <row r="53" spans="1:6" ht="30.95" customHeight="1">
      <c r="A53" s="6" t="s">
        <v>172</v>
      </c>
      <c r="B53" s="13" t="s">
        <v>173</v>
      </c>
      <c r="C53" s="5" t="s">
        <v>174</v>
      </c>
      <c r="D53" s="6" t="s">
        <v>31</v>
      </c>
      <c r="E53" s="6" t="s">
        <v>17</v>
      </c>
      <c r="F53" s="7" t="s">
        <v>41</v>
      </c>
    </row>
    <row r="54" spans="1:6" ht="25.5" customHeight="1">
      <c r="A54" s="6" t="s">
        <v>175</v>
      </c>
      <c r="B54" s="13" t="s">
        <v>176</v>
      </c>
      <c r="C54" s="5" t="s">
        <v>177</v>
      </c>
      <c r="D54" s="6" t="s">
        <v>31</v>
      </c>
      <c r="E54" s="6" t="s">
        <v>32</v>
      </c>
      <c r="F54" s="7" t="s">
        <v>223</v>
      </c>
    </row>
    <row r="55" spans="1:6" ht="20.100000000000001" customHeight="1">
      <c r="A55" s="6" t="s">
        <v>178</v>
      </c>
      <c r="B55" s="13" t="s">
        <v>179</v>
      </c>
      <c r="C55" s="5" t="s">
        <v>180</v>
      </c>
      <c r="D55" s="6" t="s">
        <v>31</v>
      </c>
      <c r="E55" s="6" t="s">
        <v>11</v>
      </c>
      <c r="F55" s="7" t="s">
        <v>224</v>
      </c>
    </row>
    <row r="56" spans="1:6" ht="20.100000000000001" customHeight="1">
      <c r="A56" s="6" t="s">
        <v>181</v>
      </c>
      <c r="B56" s="13" t="s">
        <v>182</v>
      </c>
      <c r="C56" s="5" t="s">
        <v>183</v>
      </c>
      <c r="D56" s="6" t="s">
        <v>31</v>
      </c>
      <c r="E56" s="6" t="s">
        <v>32</v>
      </c>
      <c r="F56" s="7" t="s">
        <v>225</v>
      </c>
    </row>
    <row r="57" spans="1:6" ht="20.100000000000001" customHeight="1">
      <c r="A57" s="6" t="s">
        <v>184</v>
      </c>
      <c r="B57" s="13" t="s">
        <v>185</v>
      </c>
      <c r="C57" s="5" t="s">
        <v>186</v>
      </c>
      <c r="D57" s="6" t="s">
        <v>54</v>
      </c>
      <c r="E57" s="12" t="s">
        <v>17</v>
      </c>
      <c r="F57" s="7" t="s">
        <v>228</v>
      </c>
    </row>
    <row r="58" spans="1:6" ht="20.100000000000001" customHeight="1">
      <c r="A58" s="6" t="s">
        <v>187</v>
      </c>
      <c r="B58" s="13" t="s">
        <v>188</v>
      </c>
      <c r="C58" s="5" t="s">
        <v>189</v>
      </c>
      <c r="D58" s="6" t="s">
        <v>54</v>
      </c>
      <c r="E58" s="6" t="s">
        <v>17</v>
      </c>
      <c r="F58" s="7" t="s">
        <v>59</v>
      </c>
    </row>
    <row r="59" spans="1:6" ht="20.100000000000001" customHeight="1">
      <c r="A59" s="6" t="s">
        <v>190</v>
      </c>
      <c r="B59" s="13" t="s">
        <v>191</v>
      </c>
      <c r="C59" s="5" t="s">
        <v>192</v>
      </c>
      <c r="D59" s="19" t="s">
        <v>197</v>
      </c>
      <c r="E59" s="6" t="s">
        <v>11</v>
      </c>
      <c r="F59" s="7" t="s">
        <v>211</v>
      </c>
    </row>
    <row r="60" spans="1:6">
      <c r="A60" s="6" t="s">
        <v>193</v>
      </c>
      <c r="B60" s="13" t="s">
        <v>194</v>
      </c>
      <c r="C60" s="5" t="s">
        <v>195</v>
      </c>
      <c r="D60" s="19" t="s">
        <v>197</v>
      </c>
      <c r="E60" s="6" t="s">
        <v>11</v>
      </c>
      <c r="F60" s="7" t="s">
        <v>229</v>
      </c>
    </row>
  </sheetData>
  <mergeCells count="2">
    <mergeCell ref="A24:E24"/>
    <mergeCell ref="A1:G1"/>
  </mergeCells>
  <phoneticPr fontId="7" type="noConversion"/>
  <conditionalFormatting sqref="C25:C42">
    <cfRule type="duplicateValues" dxfId="1" priority="3"/>
  </conditionalFormatting>
  <conditionalFormatting sqref="B25:C60">
    <cfRule type="duplicateValues" dxfId="0" priority="2"/>
  </conditionalFormatting>
  <dataValidations count="1">
    <dataValidation type="list" allowBlank="1" showInputMessage="1" showErrorMessage="1" sqref="E15:E23 E25:E60">
      <formula1>"创新训练,创业训练,创业实践"</formula1>
    </dataValidation>
  </dataValidations>
  <pageMargins left="0.196527777777778" right="7.8472222222222193E-2" top="0.51180555555555596" bottom="0.39305555555555599" header="0.3" footer="0.3"/>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2021-05-28T04:06:40Z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